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<sst xmlns="http://schemas.openxmlformats.org/spreadsheetml/2006/main" count="17" uniqueCount="16">
  <si>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2025年长沙市第四医院(长沙市中西医结合医院)第一次劳务派遣人员招聘体检递补名单</t>
  </si>
  <si>
    <t>序号</t>
  </si>
  <si>
    <t>招聘岗位</t>
  </si>
  <si>
    <t>招聘
计划</t>
  </si>
  <si>
    <t>准考证号</t>
  </si>
  <si>
    <t>姓名</t>
  </si>
  <si>
    <t>笔试
成绩</t>
  </si>
  <si>
    <t>考核
成绩</t>
  </si>
  <si>
    <t>总成绩</t>
  </si>
  <si>
    <t>排名</t>
  </si>
  <si>
    <t>是否
入围
体检</t>
  </si>
  <si>
    <t>护理部
（临床护理岗3）</t>
  </si>
  <si>
    <t>熊苑翔</t>
  </si>
  <si>
    <t>是</t>
  </si>
  <si>
    <t>护理部
（临床护理岗4）</t>
  </si>
  <si>
    <t>龚怡清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</si>
</sst>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华文仿宋"/>
      <charset val="134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307;&#26816;\&#20307;&#26816;&#20837;&#22260;&#21517;&#21333;&#65288;&#324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核公示"/>
      <sheetName val="笔试公示"/>
      <sheetName val="审核"/>
      <sheetName val="公式"/>
      <sheetName val="Sheet4"/>
    </sheetNames>
    <sheetDataSet>
      <sheetData sheetId="0"/>
      <sheetData sheetId="1">
        <row r="2">
          <cell r="D2" t="str">
            <v>准考证号</v>
          </cell>
          <cell r="E2" t="str">
            <v>姓名</v>
          </cell>
          <cell r="F2" t="str">
            <v>总成绩</v>
          </cell>
        </row>
        <row r="3">
          <cell r="D3">
            <v>20000101</v>
          </cell>
          <cell r="E3" t="str">
            <v>杨映强</v>
          </cell>
          <cell r="F3">
            <v>76</v>
          </cell>
        </row>
        <row r="4">
          <cell r="D4">
            <v>20000102</v>
          </cell>
          <cell r="E4" t="str">
            <v>罗洪昌</v>
          </cell>
          <cell r="F4">
            <v>73.4</v>
          </cell>
        </row>
        <row r="5">
          <cell r="D5">
            <v>20000103</v>
          </cell>
          <cell r="E5" t="str">
            <v>欧韵</v>
          </cell>
          <cell r="F5">
            <v>71.4</v>
          </cell>
        </row>
        <row r="6">
          <cell r="D6">
            <v>20000105</v>
          </cell>
          <cell r="E6" t="str">
            <v>陈念清</v>
          </cell>
          <cell r="F6">
            <v>68.8</v>
          </cell>
        </row>
        <row r="7">
          <cell r="D7">
            <v>20000106</v>
          </cell>
          <cell r="E7" t="str">
            <v>赵静雯</v>
          </cell>
          <cell r="F7">
            <v>55.8</v>
          </cell>
        </row>
        <row r="8">
          <cell r="D8">
            <v>20000108</v>
          </cell>
          <cell r="E8" t="str">
            <v>张利昆</v>
          </cell>
          <cell r="F8">
            <v>74</v>
          </cell>
        </row>
        <row r="9">
          <cell r="D9">
            <v>20000112</v>
          </cell>
          <cell r="E9" t="str">
            <v>王鑫浩</v>
          </cell>
          <cell r="F9">
            <v>71.6</v>
          </cell>
        </row>
        <row r="10">
          <cell r="D10">
            <v>20000111</v>
          </cell>
          <cell r="E10" t="str">
            <v>贺彩</v>
          </cell>
          <cell r="F10">
            <v>71</v>
          </cell>
        </row>
        <row r="11">
          <cell r="D11">
            <v>20000120</v>
          </cell>
          <cell r="E11" t="str">
            <v>刘佳</v>
          </cell>
          <cell r="F11">
            <v>81.8</v>
          </cell>
        </row>
        <row r="12">
          <cell r="D12">
            <v>20000115</v>
          </cell>
          <cell r="E12" t="str">
            <v>刘引</v>
          </cell>
          <cell r="F12">
            <v>75.8</v>
          </cell>
        </row>
        <row r="13">
          <cell r="D13">
            <v>20000119</v>
          </cell>
          <cell r="E13" t="str">
            <v>黄欣</v>
          </cell>
          <cell r="F13">
            <v>75</v>
          </cell>
        </row>
        <row r="14">
          <cell r="D14">
            <v>20000117</v>
          </cell>
          <cell r="E14" t="str">
            <v>左琳</v>
          </cell>
          <cell r="F14">
            <v>68.2</v>
          </cell>
        </row>
        <row r="15">
          <cell r="D15">
            <v>20000118</v>
          </cell>
          <cell r="E15" t="str">
            <v>周梦春</v>
          </cell>
          <cell r="F15">
            <v>66.8</v>
          </cell>
        </row>
        <row r="16">
          <cell r="D16">
            <v>20000126</v>
          </cell>
          <cell r="E16" t="str">
            <v>周志斌</v>
          </cell>
          <cell r="F16">
            <v>63.4</v>
          </cell>
        </row>
        <row r="17">
          <cell r="D17">
            <v>20000130</v>
          </cell>
          <cell r="E17" t="str">
            <v>雷雁</v>
          </cell>
          <cell r="F17">
            <v>82.2</v>
          </cell>
        </row>
        <row r="18">
          <cell r="D18">
            <v>20000129</v>
          </cell>
          <cell r="E18" t="str">
            <v>李昶</v>
          </cell>
          <cell r="F18">
            <v>74.4</v>
          </cell>
        </row>
        <row r="19">
          <cell r="D19">
            <v>20000128</v>
          </cell>
          <cell r="E19" t="str">
            <v>周玲</v>
          </cell>
          <cell r="F19">
            <v>72.2</v>
          </cell>
        </row>
        <row r="20">
          <cell r="D20">
            <v>20000218</v>
          </cell>
          <cell r="E20" t="str">
            <v>赵佳佳</v>
          </cell>
          <cell r="F20">
            <v>84.6</v>
          </cell>
        </row>
        <row r="21">
          <cell r="D21">
            <v>20000219</v>
          </cell>
          <cell r="E21" t="str">
            <v>李军</v>
          </cell>
          <cell r="F21">
            <v>81.8</v>
          </cell>
        </row>
        <row r="22">
          <cell r="D22">
            <v>20000206</v>
          </cell>
          <cell r="E22" t="str">
            <v>曹子尧</v>
          </cell>
          <cell r="F22">
            <v>80.4</v>
          </cell>
        </row>
        <row r="23">
          <cell r="D23">
            <v>20000213</v>
          </cell>
          <cell r="E23" t="str">
            <v>张若尘</v>
          </cell>
          <cell r="F23">
            <v>80.4</v>
          </cell>
        </row>
        <row r="24">
          <cell r="D24">
            <v>20000225</v>
          </cell>
          <cell r="E24" t="str">
            <v>张翼飞</v>
          </cell>
          <cell r="F24">
            <v>84.6</v>
          </cell>
        </row>
        <row r="25">
          <cell r="D25">
            <v>20000222</v>
          </cell>
          <cell r="E25" t="str">
            <v>刘凯</v>
          </cell>
          <cell r="F25">
            <v>79.2</v>
          </cell>
        </row>
        <row r="26">
          <cell r="D26">
            <v>20000220</v>
          </cell>
          <cell r="E26" t="str">
            <v>蒋坤坤</v>
          </cell>
          <cell r="F26">
            <v>76.2</v>
          </cell>
        </row>
        <row r="27">
          <cell r="D27">
            <v>20000221</v>
          </cell>
          <cell r="E27" t="str">
            <v>欧超嘉</v>
          </cell>
          <cell r="F27">
            <v>74.4</v>
          </cell>
        </row>
        <row r="28">
          <cell r="D28">
            <v>20000223</v>
          </cell>
          <cell r="E28" t="str">
            <v>刘青泉</v>
          </cell>
          <cell r="F28">
            <v>74</v>
          </cell>
        </row>
        <row r="29">
          <cell r="D29">
            <v>20000306</v>
          </cell>
          <cell r="E29" t="str">
            <v>杨德波</v>
          </cell>
          <cell r="F29">
            <v>80.8</v>
          </cell>
        </row>
        <row r="30">
          <cell r="D30">
            <v>20000304</v>
          </cell>
          <cell r="E30" t="str">
            <v>覃萍</v>
          </cell>
          <cell r="F30">
            <v>79.2</v>
          </cell>
        </row>
        <row r="31">
          <cell r="D31">
            <v>20000302</v>
          </cell>
          <cell r="E31" t="str">
            <v>周慧芳</v>
          </cell>
          <cell r="F31">
            <v>75.2</v>
          </cell>
        </row>
        <row r="32">
          <cell r="D32">
            <v>20000311</v>
          </cell>
          <cell r="E32" t="str">
            <v>邱若琼</v>
          </cell>
          <cell r="F32">
            <v>74</v>
          </cell>
        </row>
        <row r="33">
          <cell r="D33">
            <v>20000310</v>
          </cell>
          <cell r="E33" t="str">
            <v>刘琳琳</v>
          </cell>
          <cell r="F33">
            <v>71.2</v>
          </cell>
        </row>
        <row r="34">
          <cell r="D34">
            <v>20000312</v>
          </cell>
          <cell r="E34" t="str">
            <v>吴思佳</v>
          </cell>
          <cell r="F34">
            <v>70.6</v>
          </cell>
        </row>
        <row r="35">
          <cell r="D35">
            <v>20000323</v>
          </cell>
          <cell r="E35" t="str">
            <v>何雨函</v>
          </cell>
          <cell r="F35">
            <v>67.2</v>
          </cell>
        </row>
        <row r="36">
          <cell r="D36">
            <v>20000322</v>
          </cell>
          <cell r="E36" t="str">
            <v>陈洋</v>
          </cell>
          <cell r="F36">
            <v>66.4</v>
          </cell>
        </row>
        <row r="37">
          <cell r="D37">
            <v>20000316</v>
          </cell>
          <cell r="E37" t="str">
            <v>辛容</v>
          </cell>
          <cell r="F37">
            <v>61.8</v>
          </cell>
        </row>
        <row r="38">
          <cell r="D38">
            <v>20000917</v>
          </cell>
          <cell r="E38" t="str">
            <v>廖诗琴</v>
          </cell>
          <cell r="F38">
            <v>81.4</v>
          </cell>
        </row>
        <row r="39">
          <cell r="D39">
            <v>20000919</v>
          </cell>
          <cell r="E39" t="str">
            <v>刘静</v>
          </cell>
          <cell r="F39">
            <v>79.2</v>
          </cell>
        </row>
        <row r="40">
          <cell r="D40">
            <v>20000924</v>
          </cell>
          <cell r="E40" t="str">
            <v>王冰冰</v>
          </cell>
          <cell r="F40">
            <v>78.6</v>
          </cell>
        </row>
        <row r="41">
          <cell r="D41">
            <v>20000912</v>
          </cell>
          <cell r="E41" t="str">
            <v>吴金兰</v>
          </cell>
          <cell r="F41">
            <v>78.4</v>
          </cell>
        </row>
        <row r="42">
          <cell r="D42">
            <v>20000913</v>
          </cell>
          <cell r="E42" t="str">
            <v>宁悦</v>
          </cell>
          <cell r="F42">
            <v>75.8</v>
          </cell>
        </row>
        <row r="43">
          <cell r="D43">
            <v>20000905</v>
          </cell>
          <cell r="E43" t="str">
            <v>蔡颖</v>
          </cell>
          <cell r="F43">
            <v>74.6</v>
          </cell>
        </row>
        <row r="44">
          <cell r="D44">
            <v>20000914</v>
          </cell>
          <cell r="E44" t="str">
            <v>肖雨</v>
          </cell>
          <cell r="F44">
            <v>74</v>
          </cell>
        </row>
        <row r="45">
          <cell r="D45">
            <v>20000927</v>
          </cell>
          <cell r="E45" t="str">
            <v>刘烨</v>
          </cell>
          <cell r="F45">
            <v>73.6</v>
          </cell>
        </row>
        <row r="46">
          <cell r="D46">
            <v>20000903</v>
          </cell>
          <cell r="E46" t="str">
            <v>刘芊</v>
          </cell>
          <cell r="F46">
            <v>73</v>
          </cell>
        </row>
        <row r="47">
          <cell r="D47">
            <v>20000904</v>
          </cell>
          <cell r="E47" t="str">
            <v>李敏</v>
          </cell>
          <cell r="F47">
            <v>73</v>
          </cell>
        </row>
        <row r="48">
          <cell r="D48">
            <v>20000926</v>
          </cell>
          <cell r="E48" t="str">
            <v>向超</v>
          </cell>
          <cell r="F48">
            <v>72.6</v>
          </cell>
        </row>
        <row r="49">
          <cell r="D49">
            <v>20000928</v>
          </cell>
          <cell r="E49" t="str">
            <v>陈云帆</v>
          </cell>
          <cell r="F49">
            <v>72.4</v>
          </cell>
        </row>
        <row r="50">
          <cell r="D50">
            <v>20000902</v>
          </cell>
          <cell r="E50" t="str">
            <v>易周纪</v>
          </cell>
          <cell r="F50">
            <v>72.4</v>
          </cell>
        </row>
        <row r="51">
          <cell r="D51">
            <v>20000425</v>
          </cell>
          <cell r="E51" t="str">
            <v>张威</v>
          </cell>
          <cell r="F51">
            <v>82</v>
          </cell>
        </row>
        <row r="52">
          <cell r="D52">
            <v>20000428</v>
          </cell>
          <cell r="E52" t="str">
            <v>张静思</v>
          </cell>
          <cell r="F52">
            <v>80.4</v>
          </cell>
        </row>
        <row r="53">
          <cell r="D53">
            <v>20000405</v>
          </cell>
          <cell r="E53" t="str">
            <v>曾丽媛</v>
          </cell>
          <cell r="F53">
            <v>77.2</v>
          </cell>
        </row>
        <row r="54">
          <cell r="D54">
            <v>20000421</v>
          </cell>
          <cell r="E54" t="str">
            <v>苏娟</v>
          </cell>
          <cell r="F54">
            <v>76.2</v>
          </cell>
        </row>
        <row r="55">
          <cell r="D55">
            <v>20000419</v>
          </cell>
          <cell r="E55" t="str">
            <v>宋亚琴</v>
          </cell>
          <cell r="F55">
            <v>75.4</v>
          </cell>
        </row>
        <row r="56">
          <cell r="D56">
            <v>20000414</v>
          </cell>
          <cell r="E56" t="str">
            <v>田涵文</v>
          </cell>
          <cell r="F56">
            <v>74.8</v>
          </cell>
        </row>
        <row r="57">
          <cell r="D57">
            <v>20000423</v>
          </cell>
          <cell r="E57" t="str">
            <v>万宇智</v>
          </cell>
          <cell r="F57">
            <v>74.6</v>
          </cell>
        </row>
        <row r="58">
          <cell r="D58">
            <v>20000426</v>
          </cell>
          <cell r="E58" t="str">
            <v>张卓</v>
          </cell>
          <cell r="F58">
            <v>74</v>
          </cell>
        </row>
        <row r="59">
          <cell r="D59">
            <v>20000326</v>
          </cell>
          <cell r="E59" t="str">
            <v>张琪</v>
          </cell>
          <cell r="F59">
            <v>73.8</v>
          </cell>
        </row>
        <row r="60">
          <cell r="D60">
            <v>20000510</v>
          </cell>
          <cell r="E60" t="str">
            <v>石嫣然</v>
          </cell>
          <cell r="F60">
            <v>76</v>
          </cell>
        </row>
        <row r="61">
          <cell r="D61">
            <v>20000501</v>
          </cell>
          <cell r="E61" t="str">
            <v>胡博文</v>
          </cell>
          <cell r="F61">
            <v>72.8</v>
          </cell>
        </row>
        <row r="62">
          <cell r="D62">
            <v>20000505</v>
          </cell>
          <cell r="E62" t="str">
            <v>李岳</v>
          </cell>
          <cell r="F62">
            <v>72.6</v>
          </cell>
        </row>
        <row r="63">
          <cell r="D63">
            <v>20001417</v>
          </cell>
          <cell r="E63" t="str">
            <v>黄灿</v>
          </cell>
          <cell r="F63">
            <v>79.6</v>
          </cell>
        </row>
        <row r="64">
          <cell r="D64">
            <v>20001416</v>
          </cell>
          <cell r="E64" t="str">
            <v>李惠芬</v>
          </cell>
          <cell r="F64">
            <v>68.8</v>
          </cell>
        </row>
        <row r="65">
          <cell r="D65">
            <v>20001418</v>
          </cell>
          <cell r="E65" t="str">
            <v>危内芳</v>
          </cell>
          <cell r="F65">
            <v>65.8</v>
          </cell>
        </row>
        <row r="66">
          <cell r="D66">
            <v>20001413</v>
          </cell>
          <cell r="E66" t="str">
            <v>曾小凤</v>
          </cell>
          <cell r="F66">
            <v>65.6</v>
          </cell>
        </row>
        <row r="67">
          <cell r="D67">
            <v>20001419</v>
          </cell>
          <cell r="E67" t="str">
            <v>李程</v>
          </cell>
          <cell r="F67">
            <v>63</v>
          </cell>
        </row>
        <row r="68">
          <cell r="D68">
            <v>20001415</v>
          </cell>
          <cell r="E68" t="str">
            <v>罗懿铭</v>
          </cell>
          <cell r="F68">
            <v>63</v>
          </cell>
        </row>
        <row r="69">
          <cell r="D69">
            <v>20001427</v>
          </cell>
          <cell r="E69" t="str">
            <v>杨家宜</v>
          </cell>
          <cell r="F69">
            <v>70.6</v>
          </cell>
        </row>
        <row r="70">
          <cell r="D70">
            <v>20001423</v>
          </cell>
          <cell r="E70" t="str">
            <v>许依</v>
          </cell>
          <cell r="F70">
            <v>70.6</v>
          </cell>
        </row>
        <row r="71">
          <cell r="D71">
            <v>20001425</v>
          </cell>
          <cell r="E71" t="str">
            <v>禹俊彦</v>
          </cell>
          <cell r="F71">
            <v>64.4</v>
          </cell>
        </row>
        <row r="72">
          <cell r="D72">
            <v>20000823</v>
          </cell>
          <cell r="E72" t="str">
            <v>丁伟丽</v>
          </cell>
          <cell r="F72">
            <v>84.8</v>
          </cell>
        </row>
        <row r="73">
          <cell r="D73">
            <v>20000819</v>
          </cell>
          <cell r="E73" t="str">
            <v>张梦婷</v>
          </cell>
          <cell r="F73">
            <v>82.4</v>
          </cell>
        </row>
        <row r="74">
          <cell r="D74">
            <v>20000803</v>
          </cell>
          <cell r="E74" t="str">
            <v>兰灯</v>
          </cell>
          <cell r="F74">
            <v>81</v>
          </cell>
        </row>
        <row r="75">
          <cell r="D75">
            <v>20000818</v>
          </cell>
          <cell r="E75" t="str">
            <v>廖佳妮</v>
          </cell>
          <cell r="F75">
            <v>80.2</v>
          </cell>
        </row>
        <row r="76">
          <cell r="D76">
            <v>20000729</v>
          </cell>
          <cell r="E76" t="str">
            <v>刘双</v>
          </cell>
          <cell r="F76">
            <v>77.6</v>
          </cell>
        </row>
        <row r="77">
          <cell r="D77">
            <v>20000804</v>
          </cell>
          <cell r="E77" t="str">
            <v>颜睿</v>
          </cell>
          <cell r="F77">
            <v>76.4</v>
          </cell>
        </row>
        <row r="78">
          <cell r="D78">
            <v>20000519</v>
          </cell>
          <cell r="E78" t="str">
            <v>陈笑一</v>
          </cell>
          <cell r="F78">
            <v>76.2</v>
          </cell>
        </row>
        <row r="79">
          <cell r="D79">
            <v>20000515</v>
          </cell>
          <cell r="E79" t="str">
            <v>叶苗云</v>
          </cell>
          <cell r="F79">
            <v>70.2</v>
          </cell>
        </row>
        <row r="80">
          <cell r="D80">
            <v>20000517</v>
          </cell>
          <cell r="E80" t="str">
            <v>熊文强</v>
          </cell>
          <cell r="F80">
            <v>69.2</v>
          </cell>
        </row>
        <row r="81">
          <cell r="D81">
            <v>20000518</v>
          </cell>
          <cell r="E81" t="str">
            <v>胡宇晖</v>
          </cell>
          <cell r="F81">
            <v>67.4</v>
          </cell>
        </row>
        <row r="82">
          <cell r="D82">
            <v>20000520</v>
          </cell>
          <cell r="E82" t="str">
            <v>周佳婷</v>
          </cell>
          <cell r="F82">
            <v>64.2</v>
          </cell>
        </row>
        <row r="83">
          <cell r="D83">
            <v>20000516</v>
          </cell>
          <cell r="E83" t="str">
            <v>陶湘媛</v>
          </cell>
          <cell r="F83">
            <v>63.2</v>
          </cell>
        </row>
        <row r="84">
          <cell r="D84">
            <v>20000525</v>
          </cell>
          <cell r="E84" t="str">
            <v>李雨晴</v>
          </cell>
          <cell r="F84">
            <v>72</v>
          </cell>
        </row>
        <row r="85">
          <cell r="D85">
            <v>20000530</v>
          </cell>
          <cell r="E85" t="str">
            <v>彭乐</v>
          </cell>
          <cell r="F85">
            <v>69.6</v>
          </cell>
        </row>
        <row r="86">
          <cell r="D86">
            <v>20000526</v>
          </cell>
          <cell r="E86" t="str">
            <v>万婷</v>
          </cell>
          <cell r="F86">
            <v>69.2</v>
          </cell>
        </row>
        <row r="87">
          <cell r="D87">
            <v>20000705</v>
          </cell>
          <cell r="E87" t="str">
            <v>毛洋洋</v>
          </cell>
          <cell r="F87">
            <v>79.6</v>
          </cell>
        </row>
        <row r="88">
          <cell r="D88">
            <v>20000603</v>
          </cell>
          <cell r="E88" t="str">
            <v>刘雪琴</v>
          </cell>
          <cell r="F88">
            <v>78.6</v>
          </cell>
        </row>
        <row r="89">
          <cell r="D89">
            <v>20000614</v>
          </cell>
          <cell r="E89" t="str">
            <v>张叶</v>
          </cell>
          <cell r="F89">
            <v>76.6</v>
          </cell>
        </row>
        <row r="90">
          <cell r="D90">
            <v>20001115</v>
          </cell>
          <cell r="E90" t="str">
            <v>冯佳逸</v>
          </cell>
          <cell r="F90">
            <v>82.6</v>
          </cell>
        </row>
        <row r="91">
          <cell r="D91">
            <v>20001312</v>
          </cell>
          <cell r="E91" t="str">
            <v>戴丽</v>
          </cell>
          <cell r="F91">
            <v>81</v>
          </cell>
        </row>
        <row r="92">
          <cell r="D92">
            <v>20001111</v>
          </cell>
          <cell r="E92" t="str">
            <v>唐建英</v>
          </cell>
          <cell r="F92">
            <v>77.6</v>
          </cell>
        </row>
        <row r="93">
          <cell r="D93">
            <v>20001004</v>
          </cell>
          <cell r="E93" t="str">
            <v>胡拓荒</v>
          </cell>
          <cell r="F93">
            <v>76.8</v>
          </cell>
        </row>
        <row r="94">
          <cell r="D94">
            <v>20001112</v>
          </cell>
          <cell r="E94" t="str">
            <v>周泽宇</v>
          </cell>
          <cell r="F94">
            <v>75.6</v>
          </cell>
        </row>
        <row r="95">
          <cell r="D95">
            <v>20001317</v>
          </cell>
          <cell r="E95" t="str">
            <v>吴祖阳</v>
          </cell>
          <cell r="F95">
            <v>74.8</v>
          </cell>
        </row>
        <row r="96">
          <cell r="D96">
            <v>10001501</v>
          </cell>
          <cell r="E96" t="str">
            <v>李金英</v>
          </cell>
          <cell r="F96">
            <v>91.4</v>
          </cell>
        </row>
        <row r="97">
          <cell r="D97">
            <v>10000815</v>
          </cell>
          <cell r="E97" t="str">
            <v>郑璇</v>
          </cell>
          <cell r="F97">
            <v>89.6</v>
          </cell>
        </row>
        <row r="98">
          <cell r="D98">
            <v>10000913</v>
          </cell>
          <cell r="E98" t="str">
            <v>文志峰</v>
          </cell>
          <cell r="F98">
            <v>89.2</v>
          </cell>
        </row>
        <row r="99">
          <cell r="D99">
            <v>10000619</v>
          </cell>
          <cell r="E99" t="str">
            <v>邱艳妮</v>
          </cell>
          <cell r="F99">
            <v>89.2</v>
          </cell>
        </row>
        <row r="100">
          <cell r="D100">
            <v>10001024</v>
          </cell>
          <cell r="E100" t="str">
            <v>黄沙</v>
          </cell>
          <cell r="F100">
            <v>89</v>
          </cell>
        </row>
        <row r="101">
          <cell r="D101">
            <v>10000402</v>
          </cell>
          <cell r="E101" t="str">
            <v>周海娇</v>
          </cell>
          <cell r="F101">
            <v>89</v>
          </cell>
        </row>
        <row r="102">
          <cell r="D102">
            <v>10001124</v>
          </cell>
          <cell r="E102" t="str">
            <v>吴思仪</v>
          </cell>
          <cell r="F102">
            <v>87.8</v>
          </cell>
        </row>
        <row r="103">
          <cell r="D103">
            <v>10000616</v>
          </cell>
          <cell r="E103" t="str">
            <v>寇楠茜</v>
          </cell>
          <cell r="F103">
            <v>87.6</v>
          </cell>
        </row>
        <row r="104">
          <cell r="D104">
            <v>10000406</v>
          </cell>
          <cell r="E104" t="str">
            <v>阳凌英</v>
          </cell>
          <cell r="F104">
            <v>87.6</v>
          </cell>
        </row>
        <row r="105">
          <cell r="D105">
            <v>10000306</v>
          </cell>
          <cell r="E105" t="str">
            <v>符思南</v>
          </cell>
          <cell r="F105">
            <v>87.6</v>
          </cell>
        </row>
        <row r="106">
          <cell r="D106">
            <v>10000223</v>
          </cell>
          <cell r="E106" t="str">
            <v>唐婷林</v>
          </cell>
          <cell r="F106">
            <v>87.4</v>
          </cell>
        </row>
        <row r="107">
          <cell r="D107">
            <v>10001425</v>
          </cell>
          <cell r="E107" t="str">
            <v>唐水叶</v>
          </cell>
          <cell r="F107">
            <v>87.4</v>
          </cell>
        </row>
        <row r="108">
          <cell r="D108">
            <v>10000410</v>
          </cell>
          <cell r="E108" t="str">
            <v>赵艺璇</v>
          </cell>
          <cell r="F108">
            <v>87.2</v>
          </cell>
        </row>
        <row r="109">
          <cell r="D109">
            <v>10000108</v>
          </cell>
          <cell r="E109" t="str">
            <v>周心怡</v>
          </cell>
          <cell r="F109">
            <v>86.4</v>
          </cell>
        </row>
        <row r="110">
          <cell r="D110">
            <v>10001232</v>
          </cell>
          <cell r="E110" t="str">
            <v>刘慧娟</v>
          </cell>
          <cell r="F110">
            <v>86.4</v>
          </cell>
        </row>
        <row r="111">
          <cell r="D111">
            <v>10001128</v>
          </cell>
          <cell r="E111" t="str">
            <v>谢海燕</v>
          </cell>
          <cell r="F111">
            <v>86.2</v>
          </cell>
        </row>
        <row r="112">
          <cell r="D112">
            <v>10001419</v>
          </cell>
          <cell r="E112" t="str">
            <v>伍佳怡</v>
          </cell>
          <cell r="F112">
            <v>86.2</v>
          </cell>
        </row>
        <row r="113">
          <cell r="D113">
            <v>10001407</v>
          </cell>
          <cell r="E113" t="str">
            <v>常菲帆</v>
          </cell>
          <cell r="F113">
            <v>86.2</v>
          </cell>
        </row>
        <row r="114">
          <cell r="D114">
            <v>10001430</v>
          </cell>
          <cell r="E114" t="str">
            <v>刘灿</v>
          </cell>
          <cell r="F114">
            <v>86.2</v>
          </cell>
        </row>
        <row r="115">
          <cell r="D115">
            <v>10001507</v>
          </cell>
          <cell r="E115" t="str">
            <v>朱惟</v>
          </cell>
          <cell r="F115">
            <v>86.2</v>
          </cell>
        </row>
        <row r="116">
          <cell r="D116">
            <v>10000908</v>
          </cell>
          <cell r="E116" t="str">
            <v>丁瑜</v>
          </cell>
          <cell r="F116">
            <v>86.2</v>
          </cell>
        </row>
        <row r="117">
          <cell r="D117">
            <v>10001701</v>
          </cell>
          <cell r="E117" t="str">
            <v>张齐</v>
          </cell>
          <cell r="F117">
            <v>86.2</v>
          </cell>
        </row>
        <row r="118">
          <cell r="D118">
            <v>10001709</v>
          </cell>
          <cell r="E118" t="str">
            <v>杨蓓</v>
          </cell>
          <cell r="F118">
            <v>86.2</v>
          </cell>
        </row>
        <row r="119">
          <cell r="D119">
            <v>10000812</v>
          </cell>
          <cell r="E119" t="str">
            <v>吴颖</v>
          </cell>
          <cell r="F119">
            <v>86</v>
          </cell>
        </row>
        <row r="120">
          <cell r="D120">
            <v>10001328</v>
          </cell>
          <cell r="E120" t="str">
            <v>钟璐</v>
          </cell>
          <cell r="F120">
            <v>86</v>
          </cell>
        </row>
        <row r="121">
          <cell r="D121">
            <v>10000131</v>
          </cell>
          <cell r="E121" t="str">
            <v>廖飞苑</v>
          </cell>
          <cell r="F121">
            <v>86</v>
          </cell>
        </row>
        <row r="122">
          <cell r="D122">
            <v>10000515</v>
          </cell>
          <cell r="E122" t="str">
            <v>张灿</v>
          </cell>
          <cell r="F122">
            <v>86</v>
          </cell>
        </row>
        <row r="123">
          <cell r="D123">
            <v>10000331</v>
          </cell>
          <cell r="E123" t="str">
            <v>秦惠媛</v>
          </cell>
          <cell r="F123">
            <v>85.8</v>
          </cell>
        </row>
        <row r="124">
          <cell r="D124">
            <v>10001516</v>
          </cell>
          <cell r="E124" t="str">
            <v>何梽英</v>
          </cell>
          <cell r="F124">
            <v>85.8</v>
          </cell>
        </row>
        <row r="125">
          <cell r="D125">
            <v>10001009</v>
          </cell>
          <cell r="E125" t="str">
            <v>袁婉莹</v>
          </cell>
          <cell r="F125">
            <v>85.8</v>
          </cell>
        </row>
        <row r="126">
          <cell r="D126">
            <v>10001808</v>
          </cell>
          <cell r="E126" t="str">
            <v>向姣</v>
          </cell>
          <cell r="F126">
            <v>85.8</v>
          </cell>
        </row>
        <row r="127">
          <cell r="D127">
            <v>10000929</v>
          </cell>
          <cell r="E127" t="str">
            <v>刘思媛</v>
          </cell>
          <cell r="F127">
            <v>85.2</v>
          </cell>
        </row>
        <row r="128">
          <cell r="D128">
            <v>10001016</v>
          </cell>
          <cell r="E128" t="str">
            <v>杨才利</v>
          </cell>
          <cell r="F128">
            <v>85</v>
          </cell>
        </row>
        <row r="129">
          <cell r="D129">
            <v>10001317</v>
          </cell>
          <cell r="E129" t="str">
            <v>舒慧兰</v>
          </cell>
          <cell r="F129">
            <v>85</v>
          </cell>
        </row>
        <row r="130">
          <cell r="D130">
            <v>10001312</v>
          </cell>
          <cell r="E130" t="str">
            <v>李馨怡</v>
          </cell>
          <cell r="F130">
            <v>84.8</v>
          </cell>
        </row>
        <row r="131">
          <cell r="D131">
            <v>10000920</v>
          </cell>
          <cell r="E131" t="str">
            <v>左小燕</v>
          </cell>
          <cell r="F131">
            <v>84.8</v>
          </cell>
        </row>
        <row r="132">
          <cell r="D132">
            <v>10001814</v>
          </cell>
          <cell r="E132" t="str">
            <v>黄思元</v>
          </cell>
          <cell r="F132">
            <v>84.8</v>
          </cell>
        </row>
        <row r="133">
          <cell r="D133">
            <v>10001718</v>
          </cell>
          <cell r="E133" t="str">
            <v>周思琪</v>
          </cell>
          <cell r="F133">
            <v>84.8</v>
          </cell>
        </row>
        <row r="134">
          <cell r="D134">
            <v>10000311</v>
          </cell>
          <cell r="E134" t="str">
            <v>陈慧倩</v>
          </cell>
          <cell r="F134">
            <v>84.8</v>
          </cell>
        </row>
        <row r="135">
          <cell r="D135">
            <v>10000230</v>
          </cell>
          <cell r="E135" t="str">
            <v>谭志海</v>
          </cell>
          <cell r="F135">
            <v>84.8</v>
          </cell>
        </row>
        <row r="136">
          <cell r="D136">
            <v>10000101</v>
          </cell>
          <cell r="E136" t="str">
            <v>申珊珊</v>
          </cell>
          <cell r="F136">
            <v>84.6</v>
          </cell>
        </row>
        <row r="137">
          <cell r="D137">
            <v>10000522</v>
          </cell>
          <cell r="E137" t="str">
            <v>彭洁</v>
          </cell>
          <cell r="F137">
            <v>84.6</v>
          </cell>
        </row>
        <row r="138">
          <cell r="D138">
            <v>10001731</v>
          </cell>
          <cell r="E138" t="str">
            <v>王悦</v>
          </cell>
          <cell r="F138">
            <v>84.6</v>
          </cell>
        </row>
        <row r="139">
          <cell r="D139">
            <v>10000922</v>
          </cell>
          <cell r="E139" t="str">
            <v>王小山</v>
          </cell>
          <cell r="F139">
            <v>84.6</v>
          </cell>
        </row>
        <row r="140">
          <cell r="D140">
            <v>10001103</v>
          </cell>
          <cell r="E140" t="str">
            <v>贾怡</v>
          </cell>
          <cell r="F140">
            <v>84.6</v>
          </cell>
        </row>
        <row r="141">
          <cell r="D141">
            <v>10000817</v>
          </cell>
          <cell r="E141" t="str">
            <v>曹瑞</v>
          </cell>
          <cell r="F141">
            <v>84.6</v>
          </cell>
        </row>
        <row r="142">
          <cell r="D142">
            <v>10001224</v>
          </cell>
          <cell r="E142" t="str">
            <v>郑思奕</v>
          </cell>
          <cell r="F142">
            <v>84.6</v>
          </cell>
        </row>
        <row r="143">
          <cell r="D143">
            <v>10001119</v>
          </cell>
          <cell r="E143" t="str">
            <v>吴祖凤</v>
          </cell>
          <cell r="F143">
            <v>84.6</v>
          </cell>
        </row>
        <row r="144">
          <cell r="D144">
            <v>10001416</v>
          </cell>
          <cell r="E144" t="str">
            <v>贺碧瑶</v>
          </cell>
          <cell r="F144">
            <v>84.6</v>
          </cell>
        </row>
        <row r="145">
          <cell r="D145">
            <v>10001601</v>
          </cell>
          <cell r="E145" t="str">
            <v>袁萱</v>
          </cell>
          <cell r="F145">
            <v>84.6</v>
          </cell>
        </row>
        <row r="146">
          <cell r="D146">
            <v>10000917</v>
          </cell>
          <cell r="E146" t="str">
            <v>戴佳艳</v>
          </cell>
          <cell r="F146">
            <v>84.4</v>
          </cell>
        </row>
        <row r="147">
          <cell r="D147">
            <v>10000626</v>
          </cell>
          <cell r="E147" t="str">
            <v>陈湘艳</v>
          </cell>
          <cell r="F147">
            <v>84.4</v>
          </cell>
        </row>
        <row r="148">
          <cell r="D148">
            <v>10001617</v>
          </cell>
          <cell r="E148" t="str">
            <v>熊津</v>
          </cell>
          <cell r="F148">
            <v>84.4</v>
          </cell>
        </row>
        <row r="149">
          <cell r="D149">
            <v>10000703</v>
          </cell>
          <cell r="E149" t="str">
            <v>邵婷</v>
          </cell>
          <cell r="F149">
            <v>84.2</v>
          </cell>
        </row>
        <row r="150">
          <cell r="D150">
            <v>10000123</v>
          </cell>
          <cell r="E150" t="str">
            <v>林琴</v>
          </cell>
          <cell r="F150">
            <v>84.2</v>
          </cell>
        </row>
        <row r="151">
          <cell r="D151">
            <v>10000305</v>
          </cell>
          <cell r="E151" t="str">
            <v>韩路</v>
          </cell>
          <cell r="F151">
            <v>84.2</v>
          </cell>
        </row>
        <row r="152">
          <cell r="D152">
            <v>10001628</v>
          </cell>
          <cell r="E152" t="str">
            <v>龙飞燕</v>
          </cell>
          <cell r="F152">
            <v>84</v>
          </cell>
        </row>
        <row r="153">
          <cell r="D153">
            <v>10001320</v>
          </cell>
          <cell r="E153" t="str">
            <v>贺雅丽</v>
          </cell>
          <cell r="F153">
            <v>83.6</v>
          </cell>
        </row>
        <row r="154">
          <cell r="D154">
            <v>10000426</v>
          </cell>
          <cell r="E154" t="str">
            <v>谭微</v>
          </cell>
          <cell r="F154">
            <v>83.6</v>
          </cell>
        </row>
        <row r="155">
          <cell r="D155">
            <v>10000216</v>
          </cell>
          <cell r="E155" t="str">
            <v>姚婷芳</v>
          </cell>
          <cell r="F155">
            <v>83.4</v>
          </cell>
        </row>
        <row r="156">
          <cell r="D156">
            <v>10000132</v>
          </cell>
          <cell r="E156" t="str">
            <v>唐紫琴</v>
          </cell>
          <cell r="F156">
            <v>83.4</v>
          </cell>
        </row>
        <row r="157">
          <cell r="D157">
            <v>10000919</v>
          </cell>
          <cell r="E157" t="str">
            <v>肖国翠</v>
          </cell>
          <cell r="F157">
            <v>83.4</v>
          </cell>
        </row>
        <row r="158">
          <cell r="D158">
            <v>10001704</v>
          </cell>
          <cell r="E158" t="str">
            <v>沈高倩</v>
          </cell>
          <cell r="F158">
            <v>83.4</v>
          </cell>
        </row>
        <row r="159">
          <cell r="D159">
            <v>10003028</v>
          </cell>
          <cell r="E159" t="str">
            <v>胡婷婷</v>
          </cell>
          <cell r="F159">
            <v>92.4</v>
          </cell>
        </row>
        <row r="160">
          <cell r="D160">
            <v>10002102</v>
          </cell>
          <cell r="E160" t="str">
            <v>辛悦</v>
          </cell>
          <cell r="F160">
            <v>89.2</v>
          </cell>
        </row>
        <row r="161">
          <cell r="D161">
            <v>10002527</v>
          </cell>
          <cell r="E161" t="str">
            <v>李彤</v>
          </cell>
          <cell r="F161">
            <v>89.2</v>
          </cell>
        </row>
        <row r="162">
          <cell r="D162">
            <v>10001827</v>
          </cell>
          <cell r="E162" t="str">
            <v>张凤姣</v>
          </cell>
          <cell r="F162">
            <v>88.8</v>
          </cell>
        </row>
        <row r="163">
          <cell r="D163">
            <v>10002609</v>
          </cell>
          <cell r="E163" t="str">
            <v>申雯</v>
          </cell>
          <cell r="F163">
            <v>87.8</v>
          </cell>
        </row>
        <row r="164">
          <cell r="D164">
            <v>10002633</v>
          </cell>
          <cell r="E164" t="str">
            <v>宋有玉</v>
          </cell>
          <cell r="F164">
            <v>87.6</v>
          </cell>
        </row>
        <row r="165">
          <cell r="D165">
            <v>10003532</v>
          </cell>
          <cell r="E165" t="str">
            <v>余云</v>
          </cell>
          <cell r="F165">
            <v>87.6</v>
          </cell>
        </row>
        <row r="166">
          <cell r="D166">
            <v>10002810</v>
          </cell>
          <cell r="E166" t="str">
            <v>陈乐怡</v>
          </cell>
          <cell r="F166">
            <v>87.4</v>
          </cell>
        </row>
        <row r="167">
          <cell r="D167">
            <v>10002821</v>
          </cell>
          <cell r="E167" t="str">
            <v>黄瑾</v>
          </cell>
          <cell r="F167">
            <v>87.2</v>
          </cell>
        </row>
        <row r="168">
          <cell r="D168">
            <v>10003129</v>
          </cell>
          <cell r="E168" t="str">
            <v>陈迎迎</v>
          </cell>
          <cell r="F168">
            <v>86.6</v>
          </cell>
        </row>
        <row r="169">
          <cell r="D169">
            <v>10003018</v>
          </cell>
          <cell r="E169" t="str">
            <v>王丹铃</v>
          </cell>
          <cell r="F169">
            <v>86.4</v>
          </cell>
        </row>
        <row r="170">
          <cell r="D170">
            <v>10003009</v>
          </cell>
          <cell r="E170" t="str">
            <v>易梦瑶</v>
          </cell>
          <cell r="F170">
            <v>86.2</v>
          </cell>
        </row>
        <row r="171">
          <cell r="D171">
            <v>10002612</v>
          </cell>
          <cell r="E171" t="str">
            <v>阳佩佩</v>
          </cell>
          <cell r="F171">
            <v>86.2</v>
          </cell>
        </row>
        <row r="172">
          <cell r="D172">
            <v>10003123</v>
          </cell>
          <cell r="E172" t="str">
            <v>张蕙君</v>
          </cell>
          <cell r="F172">
            <v>86.2</v>
          </cell>
        </row>
        <row r="173">
          <cell r="D173">
            <v>10003528</v>
          </cell>
          <cell r="E173" t="str">
            <v>侯敏</v>
          </cell>
          <cell r="F173">
            <v>86.2</v>
          </cell>
        </row>
        <row r="174">
          <cell r="D174">
            <v>10003536</v>
          </cell>
          <cell r="E174" t="str">
            <v>邓小欢</v>
          </cell>
          <cell r="F174">
            <v>86.2</v>
          </cell>
        </row>
        <row r="175">
          <cell r="D175">
            <v>10001906</v>
          </cell>
          <cell r="E175" t="str">
            <v>陈海鸥</v>
          </cell>
          <cell r="F175">
            <v>86.2</v>
          </cell>
        </row>
        <row r="176">
          <cell r="D176">
            <v>10002009</v>
          </cell>
          <cell r="E176" t="str">
            <v>朱玲</v>
          </cell>
          <cell r="F176">
            <v>86</v>
          </cell>
        </row>
        <row r="177">
          <cell r="D177">
            <v>10002304</v>
          </cell>
          <cell r="E177" t="str">
            <v>朱瞻</v>
          </cell>
          <cell r="F177">
            <v>86</v>
          </cell>
        </row>
        <row r="178">
          <cell r="D178">
            <v>10003543</v>
          </cell>
          <cell r="E178" t="str">
            <v>符佳</v>
          </cell>
          <cell r="F178">
            <v>86</v>
          </cell>
        </row>
        <row r="179">
          <cell r="D179">
            <v>10003118</v>
          </cell>
          <cell r="E179" t="str">
            <v>李羽彤</v>
          </cell>
          <cell r="F179">
            <v>86</v>
          </cell>
        </row>
        <row r="180">
          <cell r="D180">
            <v>10002819</v>
          </cell>
          <cell r="E180" t="str">
            <v>朱灿婷</v>
          </cell>
          <cell r="F180">
            <v>86</v>
          </cell>
        </row>
        <row r="181">
          <cell r="D181">
            <v>10002820</v>
          </cell>
          <cell r="E181" t="str">
            <v>段婷</v>
          </cell>
          <cell r="F181">
            <v>86</v>
          </cell>
        </row>
        <row r="182">
          <cell r="D182">
            <v>10002625</v>
          </cell>
          <cell r="E182" t="str">
            <v>吴思璐</v>
          </cell>
          <cell r="F182">
            <v>85.8</v>
          </cell>
        </row>
        <row r="183">
          <cell r="D183">
            <v>10002705</v>
          </cell>
          <cell r="E183" t="str">
            <v>陈鑫红</v>
          </cell>
          <cell r="F183">
            <v>85.8</v>
          </cell>
        </row>
        <row r="184">
          <cell r="D184">
            <v>10002130</v>
          </cell>
          <cell r="E184" t="str">
            <v>毛文瑞</v>
          </cell>
          <cell r="F184">
            <v>85.6</v>
          </cell>
        </row>
        <row r="185">
          <cell r="D185">
            <v>10002322</v>
          </cell>
          <cell r="E185" t="str">
            <v>陈梅</v>
          </cell>
          <cell r="F185">
            <v>84.8</v>
          </cell>
        </row>
        <row r="186">
          <cell r="D186">
            <v>10002007</v>
          </cell>
          <cell r="E186" t="str">
            <v>欧厚添</v>
          </cell>
          <cell r="F186">
            <v>84.8</v>
          </cell>
        </row>
        <row r="187">
          <cell r="D187">
            <v>10002026</v>
          </cell>
          <cell r="E187" t="str">
            <v>邓佳慧</v>
          </cell>
          <cell r="F187">
            <v>84.8</v>
          </cell>
        </row>
        <row r="188">
          <cell r="D188">
            <v>10001933</v>
          </cell>
          <cell r="E188" t="str">
            <v>颜媛</v>
          </cell>
          <cell r="F188">
            <v>84.8</v>
          </cell>
        </row>
        <row r="189">
          <cell r="D189">
            <v>10001926</v>
          </cell>
          <cell r="E189" t="str">
            <v>李文惠</v>
          </cell>
          <cell r="F189">
            <v>84.6</v>
          </cell>
        </row>
        <row r="190">
          <cell r="D190">
            <v>10001919</v>
          </cell>
          <cell r="E190" t="str">
            <v>欧梁玉</v>
          </cell>
          <cell r="F190">
            <v>84.6</v>
          </cell>
        </row>
        <row r="191">
          <cell r="D191">
            <v>10002321</v>
          </cell>
          <cell r="E191" t="str">
            <v>肖佳佳</v>
          </cell>
          <cell r="F191">
            <v>84.6</v>
          </cell>
        </row>
        <row r="192">
          <cell r="D192">
            <v>10002213</v>
          </cell>
          <cell r="E192" t="str">
            <v>毛袆娟</v>
          </cell>
          <cell r="F192">
            <v>84.6</v>
          </cell>
        </row>
        <row r="193">
          <cell r="D193">
            <v>10002528</v>
          </cell>
          <cell r="E193" t="str">
            <v>张艺文</v>
          </cell>
          <cell r="F193">
            <v>84.6</v>
          </cell>
        </row>
        <row r="194">
          <cell r="D194">
            <v>10002925</v>
          </cell>
          <cell r="E194" t="str">
            <v>黄秀云</v>
          </cell>
          <cell r="F194">
            <v>84.6</v>
          </cell>
        </row>
        <row r="195">
          <cell r="D195">
            <v>10003126</v>
          </cell>
          <cell r="E195" t="str">
            <v>贺维琳</v>
          </cell>
          <cell r="F195">
            <v>84.6</v>
          </cell>
        </row>
        <row r="196">
          <cell r="D196">
            <v>10003401</v>
          </cell>
          <cell r="E196" t="str">
            <v>曾格玲</v>
          </cell>
          <cell r="F196">
            <v>84.6</v>
          </cell>
        </row>
        <row r="197">
          <cell r="D197">
            <v>10003402</v>
          </cell>
          <cell r="E197" t="str">
            <v>颜佳玉</v>
          </cell>
          <cell r="F197">
            <v>84.6</v>
          </cell>
        </row>
        <row r="198">
          <cell r="D198">
            <v>10003408</v>
          </cell>
          <cell r="E198" t="str">
            <v>阳思燕</v>
          </cell>
          <cell r="F198">
            <v>84.6</v>
          </cell>
        </row>
        <row r="199">
          <cell r="D199">
            <v>10003433</v>
          </cell>
          <cell r="E199" t="str">
            <v>姚蕾</v>
          </cell>
          <cell r="F199">
            <v>84.6</v>
          </cell>
        </row>
        <row r="200">
          <cell r="D200">
            <v>10003417</v>
          </cell>
          <cell r="E200" t="str">
            <v>贺锬姣</v>
          </cell>
          <cell r="F200">
            <v>84.4</v>
          </cell>
        </row>
        <row r="201">
          <cell r="D201">
            <v>10003538</v>
          </cell>
          <cell r="E201" t="str">
            <v>王婕</v>
          </cell>
          <cell r="F201">
            <v>84.4</v>
          </cell>
        </row>
        <row r="202">
          <cell r="D202">
            <v>10002915</v>
          </cell>
          <cell r="E202" t="str">
            <v>周静</v>
          </cell>
          <cell r="F202">
            <v>84.4</v>
          </cell>
        </row>
        <row r="203">
          <cell r="D203">
            <v>10002834</v>
          </cell>
          <cell r="E203" t="str">
            <v>蔡婷</v>
          </cell>
          <cell r="F203">
            <v>84.4</v>
          </cell>
        </row>
        <row r="204">
          <cell r="D204">
            <v>10002113</v>
          </cell>
          <cell r="E204" t="str">
            <v>蒋心怡</v>
          </cell>
          <cell r="F204">
            <v>84.4</v>
          </cell>
        </row>
        <row r="205">
          <cell r="D205">
            <v>10002514</v>
          </cell>
          <cell r="E205" t="str">
            <v>罗诗瑶</v>
          </cell>
          <cell r="F205">
            <v>84.4</v>
          </cell>
        </row>
        <row r="206">
          <cell r="D206">
            <v>10002002</v>
          </cell>
          <cell r="E206" t="str">
            <v>夏浩维</v>
          </cell>
          <cell r="F206">
            <v>84.2</v>
          </cell>
        </row>
        <row r="207">
          <cell r="D207">
            <v>10002109</v>
          </cell>
          <cell r="E207" t="str">
            <v>易嘉琪</v>
          </cell>
          <cell r="F207">
            <v>84.2</v>
          </cell>
        </row>
        <row r="208">
          <cell r="D208">
            <v>10003120</v>
          </cell>
          <cell r="E208" t="str">
            <v>何莉</v>
          </cell>
          <cell r="F208">
            <v>84.2</v>
          </cell>
        </row>
        <row r="209">
          <cell r="D209">
            <v>10003414</v>
          </cell>
          <cell r="E209" t="str">
            <v>巢宇</v>
          </cell>
          <cell r="F209">
            <v>84</v>
          </cell>
        </row>
        <row r="210">
          <cell r="D210">
            <v>10003601</v>
          </cell>
          <cell r="E210" t="str">
            <v>周宇洁</v>
          </cell>
          <cell r="F210">
            <v>83.8</v>
          </cell>
        </row>
        <row r="211">
          <cell r="D211">
            <v>10002718</v>
          </cell>
          <cell r="E211" t="str">
            <v>刘歆颖</v>
          </cell>
          <cell r="F211">
            <v>83.8</v>
          </cell>
        </row>
        <row r="212">
          <cell r="D212">
            <v>10002719</v>
          </cell>
          <cell r="E212" t="str">
            <v>周婷</v>
          </cell>
          <cell r="F212">
            <v>83.8</v>
          </cell>
        </row>
        <row r="213">
          <cell r="D213">
            <v>10002607</v>
          </cell>
          <cell r="E213" t="str">
            <v>伍梦梦</v>
          </cell>
          <cell r="F213">
            <v>83.4</v>
          </cell>
        </row>
        <row r="214">
          <cell r="D214">
            <v>10002106</v>
          </cell>
          <cell r="E214" t="str">
            <v>刘依婷</v>
          </cell>
          <cell r="F214">
            <v>83.4</v>
          </cell>
        </row>
        <row r="215">
          <cell r="D215">
            <v>10003520</v>
          </cell>
          <cell r="E215" t="str">
            <v>蒋曦</v>
          </cell>
          <cell r="F215">
            <v>83.4</v>
          </cell>
        </row>
        <row r="216">
          <cell r="D216">
            <v>10003106</v>
          </cell>
          <cell r="E216" t="str">
            <v>曾璠</v>
          </cell>
          <cell r="F216">
            <v>83.4</v>
          </cell>
        </row>
        <row r="217">
          <cell r="D217">
            <v>10003113</v>
          </cell>
          <cell r="E217" t="str">
            <v>许芷兰</v>
          </cell>
          <cell r="F217">
            <v>83.4</v>
          </cell>
        </row>
        <row r="218">
          <cell r="D218">
            <v>10003102</v>
          </cell>
          <cell r="E218" t="str">
            <v>张思宇</v>
          </cell>
          <cell r="F218">
            <v>83.4</v>
          </cell>
        </row>
        <row r="219">
          <cell r="D219">
            <v>10003838</v>
          </cell>
          <cell r="E219" t="str">
            <v>邹雨虹</v>
          </cell>
          <cell r="F219">
            <v>95.2</v>
          </cell>
        </row>
        <row r="220">
          <cell r="D220">
            <v>10004904</v>
          </cell>
          <cell r="E220" t="str">
            <v>杨茁艺</v>
          </cell>
          <cell r="F220">
            <v>91.8</v>
          </cell>
        </row>
        <row r="221">
          <cell r="D221">
            <v>10004705</v>
          </cell>
          <cell r="E221" t="str">
            <v>姜小云</v>
          </cell>
          <cell r="F221">
            <v>88.8</v>
          </cell>
        </row>
        <row r="222">
          <cell r="D222">
            <v>10003831</v>
          </cell>
          <cell r="E222" t="str">
            <v>田敏</v>
          </cell>
          <cell r="F222">
            <v>88.6</v>
          </cell>
        </row>
        <row r="223">
          <cell r="D223">
            <v>10004902</v>
          </cell>
          <cell r="E223" t="str">
            <v>何佳韵</v>
          </cell>
          <cell r="F223">
            <v>88.4</v>
          </cell>
        </row>
        <row r="224">
          <cell r="D224">
            <v>10004806</v>
          </cell>
          <cell r="E224" t="str">
            <v>张丽芝</v>
          </cell>
          <cell r="F224">
            <v>88</v>
          </cell>
        </row>
        <row r="225">
          <cell r="D225">
            <v>10004604</v>
          </cell>
          <cell r="E225" t="str">
            <v>梁锦云</v>
          </cell>
          <cell r="F225">
            <v>87.6</v>
          </cell>
        </row>
        <row r="226">
          <cell r="D226">
            <v>10003913</v>
          </cell>
          <cell r="E226" t="str">
            <v>仇子青</v>
          </cell>
          <cell r="F226">
            <v>87.6</v>
          </cell>
        </row>
        <row r="227">
          <cell r="D227">
            <v>10003823</v>
          </cell>
          <cell r="E227" t="str">
            <v>邓慧琳</v>
          </cell>
          <cell r="F227">
            <v>87.4</v>
          </cell>
        </row>
        <row r="228">
          <cell r="D228">
            <v>10004406</v>
          </cell>
          <cell r="E228" t="str">
            <v>曾家欣</v>
          </cell>
          <cell r="F228">
            <v>86.6</v>
          </cell>
        </row>
        <row r="229">
          <cell r="D229">
            <v>10004717</v>
          </cell>
          <cell r="E229" t="str">
            <v>姚莎莎</v>
          </cell>
          <cell r="F229">
            <v>86.6</v>
          </cell>
        </row>
        <row r="230">
          <cell r="D230">
            <v>10003617</v>
          </cell>
          <cell r="E230" t="str">
            <v>邓巧容</v>
          </cell>
          <cell r="F230">
            <v>86.4</v>
          </cell>
        </row>
        <row r="231">
          <cell r="D231">
            <v>10003634</v>
          </cell>
          <cell r="E231" t="str">
            <v>肖亚宁</v>
          </cell>
          <cell r="F231">
            <v>86.4</v>
          </cell>
        </row>
        <row r="232">
          <cell r="D232">
            <v>10004401</v>
          </cell>
          <cell r="E232" t="str">
            <v>卢文琳</v>
          </cell>
          <cell r="F232">
            <v>86.2</v>
          </cell>
        </row>
        <row r="233">
          <cell r="D233">
            <v>10004504</v>
          </cell>
          <cell r="E233" t="str">
            <v>杜天潇</v>
          </cell>
          <cell r="F233">
            <v>86</v>
          </cell>
        </row>
        <row r="234">
          <cell r="D234">
            <v>10004913</v>
          </cell>
          <cell r="E234" t="str">
            <v>陈嘉玉</v>
          </cell>
          <cell r="F234">
            <v>85.6</v>
          </cell>
        </row>
        <row r="235">
          <cell r="D235">
            <v>10004321</v>
          </cell>
          <cell r="E235" t="str">
            <v>张慧玲</v>
          </cell>
          <cell r="F235">
            <v>85.2</v>
          </cell>
        </row>
        <row r="236">
          <cell r="D236">
            <v>10004408</v>
          </cell>
          <cell r="E236" t="str">
            <v>刘宁</v>
          </cell>
          <cell r="F236">
            <v>85</v>
          </cell>
        </row>
        <row r="237">
          <cell r="D237">
            <v>10003915</v>
          </cell>
          <cell r="E237" t="str">
            <v>稂锋</v>
          </cell>
          <cell r="F237">
            <v>85</v>
          </cell>
        </row>
        <row r="238">
          <cell r="D238">
            <v>10004802</v>
          </cell>
          <cell r="E238" t="str">
            <v>钟慧香</v>
          </cell>
          <cell r="F238">
            <v>85</v>
          </cell>
        </row>
        <row r="239">
          <cell r="D239">
            <v>10004523</v>
          </cell>
          <cell r="E239" t="str">
            <v>雷靖</v>
          </cell>
          <cell r="F239">
            <v>84.8</v>
          </cell>
        </row>
        <row r="240">
          <cell r="D240">
            <v>10004525</v>
          </cell>
          <cell r="E240" t="str">
            <v>胡家俊</v>
          </cell>
          <cell r="F240">
            <v>84.6</v>
          </cell>
        </row>
        <row r="241">
          <cell r="D241">
            <v>10004416</v>
          </cell>
          <cell r="E241" t="str">
            <v>郑巧</v>
          </cell>
          <cell r="F241">
            <v>84.6</v>
          </cell>
        </row>
        <row r="242">
          <cell r="D242">
            <v>10004805</v>
          </cell>
          <cell r="E242" t="str">
            <v>李璐霞</v>
          </cell>
          <cell r="F242">
            <v>84.6</v>
          </cell>
        </row>
        <row r="243">
          <cell r="D243">
            <v>10003810</v>
          </cell>
          <cell r="E243" t="str">
            <v>马素</v>
          </cell>
          <cell r="F243">
            <v>84.6</v>
          </cell>
        </row>
        <row r="244">
          <cell r="D244">
            <v>10003615</v>
          </cell>
          <cell r="E244" t="str">
            <v>李婷婷</v>
          </cell>
          <cell r="F244">
            <v>84.6</v>
          </cell>
        </row>
        <row r="245">
          <cell r="D245">
            <v>10003822</v>
          </cell>
          <cell r="E245" t="str">
            <v>成婷婷</v>
          </cell>
          <cell r="F245">
            <v>84.4</v>
          </cell>
        </row>
        <row r="246">
          <cell r="D246">
            <v>10004419</v>
          </cell>
          <cell r="E246" t="str">
            <v>田诗琦</v>
          </cell>
          <cell r="F246">
            <v>84.4</v>
          </cell>
        </row>
        <row r="247">
          <cell r="D247">
            <v>10004421</v>
          </cell>
          <cell r="E247" t="str">
            <v>危好</v>
          </cell>
          <cell r="F247">
            <v>84.2</v>
          </cell>
        </row>
        <row r="248">
          <cell r="D248">
            <v>10004828</v>
          </cell>
          <cell r="E248" t="str">
            <v>胡祥武</v>
          </cell>
          <cell r="F248">
            <v>84.2</v>
          </cell>
        </row>
        <row r="249">
          <cell r="D249">
            <v>10004526</v>
          </cell>
          <cell r="E249" t="str">
            <v>张莉</v>
          </cell>
          <cell r="F249">
            <v>84</v>
          </cell>
        </row>
        <row r="250">
          <cell r="D250">
            <v>10003927</v>
          </cell>
          <cell r="E250" t="str">
            <v>龙思斯</v>
          </cell>
          <cell r="F250">
            <v>84</v>
          </cell>
        </row>
        <row r="251">
          <cell r="D251">
            <v>10004121</v>
          </cell>
          <cell r="E251" t="str">
            <v>向宝</v>
          </cell>
          <cell r="F251">
            <v>84</v>
          </cell>
        </row>
        <row r="252">
          <cell r="D252">
            <v>10004930</v>
          </cell>
          <cell r="E252" t="str">
            <v>万杰</v>
          </cell>
          <cell r="F252">
            <v>84</v>
          </cell>
        </row>
        <row r="253">
          <cell r="D253">
            <v>10004016</v>
          </cell>
          <cell r="E253" t="str">
            <v>李佳颖</v>
          </cell>
          <cell r="F253">
            <v>83.6</v>
          </cell>
        </row>
        <row r="254">
          <cell r="D254">
            <v>10003739</v>
          </cell>
          <cell r="E254" t="str">
            <v>张晶洁</v>
          </cell>
          <cell r="F254">
            <v>83.6</v>
          </cell>
        </row>
        <row r="255">
          <cell r="D255">
            <v>10003731</v>
          </cell>
          <cell r="E255" t="str">
            <v>罗娟</v>
          </cell>
          <cell r="F255">
            <v>83.4</v>
          </cell>
        </row>
        <row r="256">
          <cell r="D256">
            <v>10003833</v>
          </cell>
          <cell r="E256" t="str">
            <v>麻秀兰</v>
          </cell>
          <cell r="F256">
            <v>83.4</v>
          </cell>
        </row>
        <row r="257">
          <cell r="D257">
            <v>10003714</v>
          </cell>
          <cell r="E257" t="str">
            <v>何嘉楠</v>
          </cell>
          <cell r="F257">
            <v>83.2</v>
          </cell>
        </row>
        <row r="258">
          <cell r="D258">
            <v>10004117</v>
          </cell>
          <cell r="E258" t="str">
            <v>陈茜</v>
          </cell>
          <cell r="F258">
            <v>83.2</v>
          </cell>
        </row>
        <row r="259">
          <cell r="D259">
            <v>10004217</v>
          </cell>
          <cell r="E259" t="str">
            <v>张琴</v>
          </cell>
          <cell r="F259">
            <v>83.2</v>
          </cell>
        </row>
        <row r="260">
          <cell r="D260">
            <v>10003904</v>
          </cell>
          <cell r="E260" t="str">
            <v>江欣</v>
          </cell>
          <cell r="F260">
            <v>83</v>
          </cell>
        </row>
        <row r="261">
          <cell r="D261">
            <v>10004013</v>
          </cell>
          <cell r="E261" t="str">
            <v>李恩汐</v>
          </cell>
          <cell r="F261">
            <v>83</v>
          </cell>
        </row>
        <row r="262">
          <cell r="D262">
            <v>10004006</v>
          </cell>
          <cell r="E262" t="str">
            <v>李家欣</v>
          </cell>
          <cell r="F262">
            <v>83</v>
          </cell>
        </row>
        <row r="263">
          <cell r="D263">
            <v>10004611</v>
          </cell>
          <cell r="E263" t="str">
            <v>林欢</v>
          </cell>
          <cell r="F263">
            <v>83</v>
          </cell>
        </row>
        <row r="264">
          <cell r="D264">
            <v>10004434</v>
          </cell>
          <cell r="E264" t="str">
            <v>刘佳</v>
          </cell>
          <cell r="F264">
            <v>83</v>
          </cell>
        </row>
        <row r="265">
          <cell r="D265">
            <v>10004813</v>
          </cell>
          <cell r="E265" t="str">
            <v>姚丽华</v>
          </cell>
          <cell r="F265">
            <v>83</v>
          </cell>
        </row>
        <row r="266">
          <cell r="D266">
            <v>10004827</v>
          </cell>
          <cell r="E266" t="str">
            <v>杨丹</v>
          </cell>
          <cell r="F266">
            <v>83</v>
          </cell>
        </row>
        <row r="267">
          <cell r="D267">
            <v>10004919</v>
          </cell>
          <cell r="E267" t="str">
            <v>黄慧冉</v>
          </cell>
          <cell r="F267">
            <v>83</v>
          </cell>
        </row>
        <row r="268">
          <cell r="D268">
            <v>10004020</v>
          </cell>
          <cell r="E268" t="str">
            <v>黄莎</v>
          </cell>
          <cell r="F268">
            <v>82.8</v>
          </cell>
        </row>
        <row r="269">
          <cell r="D269">
            <v>10003917</v>
          </cell>
          <cell r="E269" t="str">
            <v>石倩文</v>
          </cell>
          <cell r="F269">
            <v>82.8</v>
          </cell>
        </row>
        <row r="270">
          <cell r="D270">
            <v>10004313</v>
          </cell>
          <cell r="E270" t="str">
            <v>欧阳佳</v>
          </cell>
          <cell r="F270">
            <v>82.8</v>
          </cell>
        </row>
        <row r="271">
          <cell r="D271">
            <v>10004706</v>
          </cell>
          <cell r="E271" t="str">
            <v>杨文霞</v>
          </cell>
          <cell r="F271">
            <v>82.6</v>
          </cell>
        </row>
        <row r="272">
          <cell r="D272">
            <v>10004610</v>
          </cell>
          <cell r="E272" t="str">
            <v>张珍</v>
          </cell>
          <cell r="F272">
            <v>82.6</v>
          </cell>
        </row>
        <row r="273">
          <cell r="D273">
            <v>10004335</v>
          </cell>
          <cell r="E273" t="str">
            <v>熊苑翔</v>
          </cell>
          <cell r="F273">
            <v>82.2</v>
          </cell>
        </row>
        <row r="274">
          <cell r="D274">
            <v>10004605</v>
          </cell>
          <cell r="E274" t="str">
            <v>李琴思</v>
          </cell>
          <cell r="F274">
            <v>82</v>
          </cell>
        </row>
        <row r="275">
          <cell r="D275">
            <v>10004929</v>
          </cell>
          <cell r="E275" t="str">
            <v>邵依晓</v>
          </cell>
          <cell r="F275">
            <v>81.8</v>
          </cell>
        </row>
        <row r="276">
          <cell r="D276">
            <v>10004318</v>
          </cell>
          <cell r="E276" t="str">
            <v>康晴</v>
          </cell>
          <cell r="F276">
            <v>81.6</v>
          </cell>
        </row>
        <row r="277">
          <cell r="D277">
            <v>10004002</v>
          </cell>
          <cell r="E277" t="str">
            <v>谭颖</v>
          </cell>
          <cell r="F277">
            <v>81.6</v>
          </cell>
        </row>
        <row r="278">
          <cell r="D278">
            <v>10003711</v>
          </cell>
          <cell r="E278" t="str">
            <v>石玉情</v>
          </cell>
          <cell r="F278">
            <v>81.6</v>
          </cell>
        </row>
        <row r="279">
          <cell r="D279">
            <v>10003742</v>
          </cell>
          <cell r="E279" t="str">
            <v>龙璇</v>
          </cell>
          <cell r="F279">
            <v>81.6</v>
          </cell>
        </row>
        <row r="280">
          <cell r="D280">
            <v>10006417</v>
          </cell>
          <cell r="E280" t="str">
            <v>徐冰冰</v>
          </cell>
          <cell r="F280">
            <v>92</v>
          </cell>
        </row>
        <row r="281">
          <cell r="D281">
            <v>10005837</v>
          </cell>
          <cell r="E281" t="str">
            <v>刘畅</v>
          </cell>
          <cell r="F281">
            <v>89.4</v>
          </cell>
        </row>
        <row r="282">
          <cell r="D282">
            <v>10006023</v>
          </cell>
          <cell r="E282" t="str">
            <v>胡美强</v>
          </cell>
          <cell r="F282">
            <v>89.2</v>
          </cell>
        </row>
        <row r="283">
          <cell r="D283">
            <v>10005321</v>
          </cell>
          <cell r="E283" t="str">
            <v>李湘</v>
          </cell>
          <cell r="F283">
            <v>88.2</v>
          </cell>
        </row>
        <row r="284">
          <cell r="D284">
            <v>10006006</v>
          </cell>
          <cell r="E284" t="str">
            <v>李艺</v>
          </cell>
          <cell r="F284">
            <v>87.8</v>
          </cell>
        </row>
        <row r="285">
          <cell r="D285">
            <v>10006408</v>
          </cell>
          <cell r="E285" t="str">
            <v>胡婉</v>
          </cell>
          <cell r="F285">
            <v>87.6</v>
          </cell>
        </row>
        <row r="286">
          <cell r="D286">
            <v>10006322</v>
          </cell>
          <cell r="E286" t="str">
            <v>白石花</v>
          </cell>
          <cell r="F286">
            <v>87.6</v>
          </cell>
        </row>
        <row r="287">
          <cell r="D287">
            <v>10005514</v>
          </cell>
          <cell r="E287" t="str">
            <v>胡杏媛</v>
          </cell>
          <cell r="F287">
            <v>87.6</v>
          </cell>
        </row>
        <row r="288">
          <cell r="D288">
            <v>10005102</v>
          </cell>
          <cell r="E288" t="str">
            <v>刘铭恩</v>
          </cell>
          <cell r="F288">
            <v>87.6</v>
          </cell>
        </row>
        <row r="289">
          <cell r="D289">
            <v>10006012</v>
          </cell>
          <cell r="E289" t="str">
            <v>罗雅雯</v>
          </cell>
          <cell r="F289">
            <v>86.6</v>
          </cell>
        </row>
        <row r="290">
          <cell r="D290">
            <v>10006124</v>
          </cell>
          <cell r="E290" t="str">
            <v>姚思思</v>
          </cell>
          <cell r="F290">
            <v>86.4</v>
          </cell>
        </row>
        <row r="291">
          <cell r="D291">
            <v>10006327</v>
          </cell>
          <cell r="E291" t="str">
            <v>曹金玉</v>
          </cell>
          <cell r="F291">
            <v>86.2</v>
          </cell>
        </row>
        <row r="292">
          <cell r="D292">
            <v>10005718</v>
          </cell>
          <cell r="E292" t="str">
            <v>欧金兰</v>
          </cell>
          <cell r="F292">
            <v>86.2</v>
          </cell>
        </row>
        <row r="293">
          <cell r="D293">
            <v>10006204</v>
          </cell>
          <cell r="E293" t="str">
            <v>吕美君</v>
          </cell>
          <cell r="F293">
            <v>86</v>
          </cell>
        </row>
        <row r="294">
          <cell r="D294">
            <v>10005418</v>
          </cell>
          <cell r="E294" t="str">
            <v>何苗菲</v>
          </cell>
          <cell r="F294">
            <v>86</v>
          </cell>
        </row>
        <row r="295">
          <cell r="D295">
            <v>10006215</v>
          </cell>
          <cell r="E295" t="str">
            <v>肖明慧</v>
          </cell>
          <cell r="F295">
            <v>85.6</v>
          </cell>
        </row>
        <row r="296">
          <cell r="D296">
            <v>10005815</v>
          </cell>
          <cell r="E296" t="str">
            <v>周紫莲</v>
          </cell>
          <cell r="F296">
            <v>85.6</v>
          </cell>
        </row>
        <row r="297">
          <cell r="D297">
            <v>10006104</v>
          </cell>
          <cell r="E297" t="str">
            <v>温宝香</v>
          </cell>
          <cell r="F297">
            <v>85</v>
          </cell>
        </row>
        <row r="298">
          <cell r="D298">
            <v>10006015</v>
          </cell>
          <cell r="E298" t="str">
            <v>彭垚涵</v>
          </cell>
          <cell r="F298">
            <v>84.8</v>
          </cell>
        </row>
        <row r="299">
          <cell r="D299">
            <v>10006020</v>
          </cell>
          <cell r="E299" t="str">
            <v>邓雨洁</v>
          </cell>
          <cell r="F299">
            <v>84.6</v>
          </cell>
        </row>
        <row r="300">
          <cell r="D300">
            <v>10005904</v>
          </cell>
          <cell r="E300" t="str">
            <v>陈斯</v>
          </cell>
          <cell r="F300">
            <v>84.6</v>
          </cell>
        </row>
        <row r="301">
          <cell r="D301">
            <v>10005703</v>
          </cell>
          <cell r="E301" t="str">
            <v>苏毅恒</v>
          </cell>
          <cell r="F301">
            <v>84.6</v>
          </cell>
        </row>
        <row r="302">
          <cell r="D302">
            <v>10005329</v>
          </cell>
          <cell r="E302" t="str">
            <v>周文学</v>
          </cell>
          <cell r="F302">
            <v>84.6</v>
          </cell>
        </row>
        <row r="303">
          <cell r="D303">
            <v>10005411</v>
          </cell>
          <cell r="E303" t="str">
            <v>江雪萌</v>
          </cell>
          <cell r="F303">
            <v>84.6</v>
          </cell>
        </row>
        <row r="304">
          <cell r="D304">
            <v>10005406</v>
          </cell>
          <cell r="E304" t="str">
            <v>刘力熔</v>
          </cell>
          <cell r="F304">
            <v>84.4</v>
          </cell>
        </row>
        <row r="305">
          <cell r="D305">
            <v>10005624</v>
          </cell>
          <cell r="E305" t="str">
            <v>唐思思</v>
          </cell>
          <cell r="F305">
            <v>84.4</v>
          </cell>
        </row>
        <row r="306">
          <cell r="D306">
            <v>10006132</v>
          </cell>
          <cell r="E306" t="str">
            <v>甘欣怡</v>
          </cell>
          <cell r="F306">
            <v>84.4</v>
          </cell>
        </row>
        <row r="307">
          <cell r="D307">
            <v>10005727</v>
          </cell>
          <cell r="E307" t="str">
            <v>谭梦婷</v>
          </cell>
          <cell r="F307">
            <v>84.2</v>
          </cell>
        </row>
        <row r="308">
          <cell r="D308">
            <v>10005224</v>
          </cell>
          <cell r="E308" t="str">
            <v>肖美蓉</v>
          </cell>
          <cell r="F308">
            <v>84.2</v>
          </cell>
        </row>
        <row r="309">
          <cell r="D309">
            <v>10005112</v>
          </cell>
          <cell r="E309" t="str">
            <v>李敏</v>
          </cell>
          <cell r="F309">
            <v>84.2</v>
          </cell>
        </row>
        <row r="310">
          <cell r="D310">
            <v>10005215</v>
          </cell>
          <cell r="E310" t="str">
            <v>黄欢</v>
          </cell>
          <cell r="F310">
            <v>84</v>
          </cell>
        </row>
        <row r="311">
          <cell r="D311">
            <v>10005902</v>
          </cell>
          <cell r="E311" t="str">
            <v>邓喆</v>
          </cell>
          <cell r="F311">
            <v>84</v>
          </cell>
        </row>
        <row r="312">
          <cell r="D312">
            <v>10005620</v>
          </cell>
          <cell r="E312" t="str">
            <v>龚怡清</v>
          </cell>
          <cell r="F312">
            <v>84</v>
          </cell>
        </row>
        <row r="313">
          <cell r="D313">
            <v>10006119</v>
          </cell>
          <cell r="E313" t="str">
            <v>李梦阳</v>
          </cell>
          <cell r="F313">
            <v>84</v>
          </cell>
        </row>
        <row r="314">
          <cell r="D314">
            <v>10006140</v>
          </cell>
          <cell r="E314" t="str">
            <v>曾美玲</v>
          </cell>
          <cell r="F314">
            <v>83.8</v>
          </cell>
        </row>
        <row r="315">
          <cell r="D315">
            <v>10005126</v>
          </cell>
          <cell r="E315" t="str">
            <v>欧洁霞</v>
          </cell>
          <cell r="F315">
            <v>83.4</v>
          </cell>
        </row>
        <row r="316">
          <cell r="D316">
            <v>10005025</v>
          </cell>
          <cell r="E316" t="str">
            <v>徐紫滢</v>
          </cell>
          <cell r="F316">
            <v>83.2</v>
          </cell>
        </row>
        <row r="317">
          <cell r="D317">
            <v>10006418</v>
          </cell>
          <cell r="E317" t="str">
            <v>彭双蓉</v>
          </cell>
          <cell r="F317">
            <v>83.2</v>
          </cell>
        </row>
        <row r="318">
          <cell r="D318">
            <v>10006443</v>
          </cell>
          <cell r="E318" t="str">
            <v>赵佳</v>
          </cell>
          <cell r="F318">
            <v>83.2</v>
          </cell>
        </row>
        <row r="319">
          <cell r="D319">
            <v>10005512</v>
          </cell>
          <cell r="E319" t="str">
            <v>卢凤</v>
          </cell>
          <cell r="F319">
            <v>83.2</v>
          </cell>
        </row>
        <row r="320">
          <cell r="D320">
            <v>10005601</v>
          </cell>
          <cell r="E320" t="str">
            <v>吴文薇</v>
          </cell>
          <cell r="F320">
            <v>83</v>
          </cell>
        </row>
        <row r="321">
          <cell r="D321">
            <v>10005602</v>
          </cell>
          <cell r="E321" t="str">
            <v>肖梦斯</v>
          </cell>
          <cell r="F321">
            <v>83</v>
          </cell>
        </row>
        <row r="322">
          <cell r="D322">
            <v>10005735</v>
          </cell>
          <cell r="E322" t="str">
            <v>袁昕</v>
          </cell>
          <cell r="F322">
            <v>83</v>
          </cell>
        </row>
        <row r="323">
          <cell r="D323">
            <v>10006310</v>
          </cell>
          <cell r="E323" t="str">
            <v>黄雨昕</v>
          </cell>
          <cell r="F323">
            <v>82.8</v>
          </cell>
        </row>
        <row r="324">
          <cell r="D324">
            <v>10006320</v>
          </cell>
          <cell r="E324" t="str">
            <v>王紫烟</v>
          </cell>
          <cell r="F324">
            <v>82.6</v>
          </cell>
        </row>
        <row r="325">
          <cell r="D325">
            <v>10005805</v>
          </cell>
          <cell r="E325" t="str">
            <v>刘思琪</v>
          </cell>
          <cell r="F325">
            <v>82.6</v>
          </cell>
        </row>
        <row r="326">
          <cell r="D326">
            <v>10005712</v>
          </cell>
          <cell r="E326" t="str">
            <v>龚紫萱</v>
          </cell>
          <cell r="F326">
            <v>82.6</v>
          </cell>
        </row>
        <row r="327">
          <cell r="D327">
            <v>10005122</v>
          </cell>
          <cell r="E327" t="str">
            <v>袁梦</v>
          </cell>
          <cell r="F327">
            <v>82.6</v>
          </cell>
        </row>
        <row r="328">
          <cell r="D328">
            <v>10005316</v>
          </cell>
          <cell r="E328" t="str">
            <v>刘皓</v>
          </cell>
          <cell r="F328">
            <v>82.6</v>
          </cell>
        </row>
        <row r="329">
          <cell r="D329">
            <v>10005405</v>
          </cell>
          <cell r="E329" t="str">
            <v>张沐曦</v>
          </cell>
          <cell r="F329">
            <v>82.6</v>
          </cell>
        </row>
        <row r="330">
          <cell r="D330">
            <v>10005716</v>
          </cell>
          <cell r="E330" t="str">
            <v>向思思</v>
          </cell>
          <cell r="F330">
            <v>82.4</v>
          </cell>
        </row>
        <row r="331">
          <cell r="D331">
            <v>10005809</v>
          </cell>
          <cell r="E331" t="str">
            <v>周会艳</v>
          </cell>
          <cell r="F331">
            <v>82.2</v>
          </cell>
        </row>
        <row r="332">
          <cell r="D332">
            <v>10005318</v>
          </cell>
          <cell r="E332" t="str">
            <v>李雨含</v>
          </cell>
          <cell r="F332">
            <v>82.2</v>
          </cell>
        </row>
        <row r="333">
          <cell r="D333">
            <v>10006034</v>
          </cell>
          <cell r="E333" t="str">
            <v>毛雅婷</v>
          </cell>
          <cell r="F333">
            <v>82</v>
          </cell>
        </row>
        <row r="334">
          <cell r="D334">
            <v>10006205</v>
          </cell>
          <cell r="E334" t="str">
            <v>毛小蝶</v>
          </cell>
          <cell r="F334">
            <v>81.8</v>
          </cell>
        </row>
        <row r="335">
          <cell r="D335">
            <v>10005925</v>
          </cell>
          <cell r="E335" t="str">
            <v>张百灵</v>
          </cell>
          <cell r="F335">
            <v>81.8</v>
          </cell>
        </row>
        <row r="336">
          <cell r="D336">
            <v>10005110</v>
          </cell>
          <cell r="E336" t="str">
            <v>黄晓艺</v>
          </cell>
          <cell r="F336">
            <v>81.8</v>
          </cell>
        </row>
        <row r="337">
          <cell r="D337">
            <v>10005204</v>
          </cell>
          <cell r="E337" t="str">
            <v>蒋桐青</v>
          </cell>
          <cell r="F337">
            <v>81.8</v>
          </cell>
        </row>
        <row r="338">
          <cell r="D338">
            <v>10005111</v>
          </cell>
          <cell r="E338" t="str">
            <v>马鑫瑞</v>
          </cell>
          <cell r="F338">
            <v>81.6</v>
          </cell>
        </row>
        <row r="339">
          <cell r="D339">
            <v>10005310</v>
          </cell>
          <cell r="E339" t="str">
            <v>左添喜</v>
          </cell>
          <cell r="F339">
            <v>81.6</v>
          </cell>
        </row>
        <row r="340">
          <cell r="D340">
            <v>10005501</v>
          </cell>
          <cell r="E340" t="str">
            <v>吴曼</v>
          </cell>
          <cell r="F340">
            <v>81.6</v>
          </cell>
        </row>
        <row r="341">
          <cell r="D341">
            <v>10006227</v>
          </cell>
          <cell r="E341" t="str">
            <v>江金玉</v>
          </cell>
          <cell r="F341">
            <v>81.6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A1" sqref="A1:J4"/>
    </sheetView>
  </sheetViews>
  <sheetFormatPr defaultColWidth="8.88888888888889" defaultRowHeight="14.4" outlineLevelRow="3"/>
  <cols>
    <col min="1" max="1" width="7.11111111111111" customWidth="1"/>
    <col min="2" max="2" width="18" customWidth="1"/>
    <col min="4" max="4" width="9.66666666666667"/>
    <col min="5" max="6" width="10.7777777777778" customWidth="1"/>
    <col min="7" max="7" width="10.7777777777778" style="2" customWidth="1"/>
    <col min="8" max="9" width="10.7777777777778" customWidth="1"/>
    <col min="10" max="10" width="13.3333333333333" customWidth="1"/>
  </cols>
  <sheetData>
    <row r="1" ht="51" customHeight="1" spans="1:10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</row>
    <row r="2" s="1" customFormat="1" ht="41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8" t="s">
        <v>8</v>
      </c>
      <c r="I2" s="16" t="s">
        <v>9</v>
      </c>
      <c r="J2" s="17" t="s">
        <v>10</v>
      </c>
    </row>
    <row r="3" ht="41" customHeight="1" spans="1:10">
      <c r="A3" s="10">
        <v>1</v>
      </c>
      <c r="B3" s="11" t="s">
        <v>11</v>
      </c>
      <c r="C3" s="10">
        <v>20</v>
      </c>
      <c r="D3" s="12">
        <v>10004335</v>
      </c>
      <c r="E3" s="13" t="s">
        <v>12</v>
      </c>
      <c r="F3" s="14">
        <f>VLOOKUP(D3,[1]笔试公示!D:F,3,0)</f>
        <v>82.2</v>
      </c>
      <c r="G3" s="15">
        <v>86.3</v>
      </c>
      <c r="H3" s="14">
        <v>84.66</v>
      </c>
      <c r="I3" s="10">
        <v>21</v>
      </c>
      <c r="J3" s="10" t="s">
        <v>13</v>
      </c>
    </row>
    <row r="4" ht="41" customHeight="1" spans="1:10">
      <c r="A4" s="10">
        <v>2</v>
      </c>
      <c r="B4" s="11" t="s">
        <v>14</v>
      </c>
      <c r="C4" s="10">
        <v>20</v>
      </c>
      <c r="D4" s="12">
        <v>10005620</v>
      </c>
      <c r="E4" s="13" t="s">
        <v>15</v>
      </c>
      <c r="F4" s="14">
        <f>VLOOKUP(D4,[1]笔试公示!D:F,3,0)</f>
        <v>84</v>
      </c>
      <c r="G4" s="15">
        <v>83.34</v>
      </c>
      <c r="H4" s="14">
        <f>G4+A4</f>
        <v>85.34</v>
      </c>
      <c r="I4" s="18">
        <v>21</v>
      </c>
      <c r="J4" s="10" t="s">
        <v>13</v>
      </c>
    </row>
  </sheetData>
  <mergeCells count="1">
    <mergeCell ref="A1:J1"/>
  </mergeCells>
  <pageMargins left="0.75" right="0.75" top="1" bottom="1" header="0.5" footer="0.5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</dc:creator>
  <cp:lastModifiedBy>刘媛</cp:lastModifiedBy>
  <dcterms:created xsi:type="dcterms:W3CDTF">2025-11-10T02:11:10Z</dcterms:created>
  <dcterms:modified xsi:type="dcterms:W3CDTF">2025-11-10T08:46:00Z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006DA9100F874C7099DC861F0A9D4EDD_11</vt:lpwstr>
  </property>
  <property fmtid="{D5CDD505-2E9C-101B-9397-08002B2CF9AE}" pid="3" name="KSOProductBuildVer">
    <vt:lpwstr>2052-12.1.0.20784</vt:lpwstr>
  </property>
</Properties>
</file>